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<sst xmlns="http://schemas.openxmlformats.org/spreadsheetml/2006/main" count="433" uniqueCount="336">
  <si>
    <t>序号</t>
  </si>
  <si>
    <t>名称</t>
  </si>
  <si>
    <t>分序</t>
  </si>
  <si>
    <t>产品名称</t>
  </si>
  <si>
    <t>子序</t>
  </si>
  <si>
    <t>完成工作内容</t>
  </si>
  <si>
    <t>2025年目前状态</t>
  </si>
  <si>
    <t>2026年后续</t>
  </si>
  <si>
    <t>备注</t>
  </si>
  <si>
    <t>软件</t>
  </si>
  <si>
    <t>单模通信模块</t>
  </si>
  <si>
    <t>1.1.1</t>
  </si>
  <si>
    <t>广州分钟级采集</t>
  </si>
  <si>
    <t>完成分钟级采集要求进行验证</t>
  </si>
  <si>
    <t>要广州支持分钟解采购的CCO进行验证</t>
  </si>
  <si>
    <t>1.1.2</t>
  </si>
  <si>
    <t>模块通信异常问题的定位与修复</t>
  </si>
  <si>
    <t>已定位芯片问题，通过更新SDK，更新软件容错机制解决</t>
  </si>
  <si>
    <t>双模移植</t>
  </si>
  <si>
    <t>1.1.3</t>
  </si>
  <si>
    <t>基本完成</t>
  </si>
  <si>
    <t>针对BUG进行修改</t>
  </si>
  <si>
    <t>芯片模组方案类</t>
  </si>
  <si>
    <t>南国网下一代芯片</t>
  </si>
  <si>
    <t>2.1.1</t>
  </si>
  <si>
    <t>南网下一代移植SPLC</t>
  </si>
  <si>
    <t>跟进标准及流片动态（已出物理层及链路层标准）</t>
  </si>
  <si>
    <t>选定合作企业进行移植</t>
  </si>
  <si>
    <t>2.1.2</t>
  </si>
  <si>
    <t>国网下一代移植</t>
  </si>
  <si>
    <t>跟进标准及流片动态（已出标准草案）</t>
  </si>
  <si>
    <t>量测芯片&amp;开发板</t>
  </si>
  <si>
    <t>2.1.3</t>
  </si>
  <si>
    <t>单相量测芯片开发板&amp;SDK</t>
  </si>
  <si>
    <t>有初步开发板及SDK（微断剪材）</t>
  </si>
  <si>
    <t>完善开发板及SDK开发和配套档</t>
  </si>
  <si>
    <t>2.1.4</t>
  </si>
  <si>
    <t>三相量测芯片开发板&amp;SDK</t>
  </si>
  <si>
    <t>用三相导轨表改开发板及开发SDK（重庆在做板子）</t>
  </si>
  <si>
    <t>产品研发</t>
  </si>
  <si>
    <t>微型断路器系列</t>
  </si>
  <si>
    <t>3.1.1</t>
  </si>
  <si>
    <t>微断研发1（HDC空开）：XLWD9-单P（单相）</t>
  </si>
  <si>
    <t>功能和软件开发差不多，现在在测试</t>
  </si>
  <si>
    <t>完成测试、内测、送测</t>
  </si>
  <si>
    <t>3.1.2</t>
  </si>
  <si>
    <t>微断研发2（HDC空开）：XLWD2SP-2P单相）</t>
  </si>
  <si>
    <t>还没有开始做</t>
  </si>
  <si>
    <t>3.1.3</t>
  </si>
  <si>
    <t>微断研发3（HDC空开）：XLWD2SP-2P+N（单相）</t>
  </si>
  <si>
    <t>3.1.4</t>
  </si>
  <si>
    <t>微断研发4（HDC空开）：XLWD2SP-3P（三相三）</t>
  </si>
  <si>
    <t>相相间耦合验证是否能申请发明专利</t>
  </si>
  <si>
    <t>3.1.5</t>
  </si>
  <si>
    <t>微断研发5（HDC空开）：XLWD2SP-3P+N（三相四）</t>
  </si>
  <si>
    <t>等三相导轨表板子及SDK完善</t>
  </si>
  <si>
    <t>3.1.6</t>
  </si>
  <si>
    <t>微断研发6（HDC空开）：XLWD2SP-4P（三相四）</t>
  </si>
  <si>
    <t>3.1.7</t>
  </si>
  <si>
    <t>微断研发7（HDC漏保）XLWD2SLP-2P+N（单相）</t>
  </si>
  <si>
    <t>板子已设计完成，未投板验证</t>
  </si>
  <si>
    <t>在XLWD2SP-2P+N（单相）加漏保功能</t>
  </si>
  <si>
    <t>3.1.8</t>
  </si>
  <si>
    <t>微断研发8（HDC漏保）：XLWD2SLP-4P（三相四）</t>
  </si>
  <si>
    <t>验证3相4线微断没有问题后做</t>
  </si>
  <si>
    <t>在XLWD2SP-4P增加漏保功能</t>
  </si>
  <si>
    <t>3.1.9</t>
  </si>
  <si>
    <t>1P微断HDC网关+串口</t>
  </si>
  <si>
    <t>低成本modbus方案</t>
  </si>
  <si>
    <t>3.1.10</t>
  </si>
  <si>
    <t>1P微断4G网关+串口</t>
  </si>
  <si>
    <t>低成本modbus物联方案</t>
  </si>
  <si>
    <t>3.1.11</t>
  </si>
  <si>
    <t>1P复合网关WIFI+HDC</t>
  </si>
  <si>
    <t>综合能源+智能家居</t>
  </si>
  <si>
    <t>3.1.12</t>
  </si>
  <si>
    <t>1P复合网关4G+HDC</t>
  </si>
  <si>
    <t>综合能源+智能楼宇</t>
  </si>
  <si>
    <t>塑壳开关</t>
  </si>
  <si>
    <t>3.2.1</t>
  </si>
  <si>
    <t>南网量测开关-综保单元（HDC）</t>
  </si>
  <si>
    <t>已拿电鸿SDK并参加了南数项目组自研综保单元</t>
  </si>
  <si>
    <t>研发南网量测开关综保单元</t>
  </si>
  <si>
    <t>3.2.2</t>
  </si>
  <si>
    <t>国网量测开关-量测单元（HDC）</t>
  </si>
  <si>
    <t>已解读2025标准</t>
  </si>
  <si>
    <t>前期引导及修改软件（2025版）</t>
  </si>
  <si>
    <t>表计</t>
  </si>
  <si>
    <t>3.3.1</t>
  </si>
  <si>
    <t>单相导轨表（HDC）</t>
  </si>
  <si>
    <t>已完成模量测研发工作</t>
  </si>
  <si>
    <t>移值到单相量测芯片（双模）</t>
  </si>
  <si>
    <t>3.3.2</t>
  </si>
  <si>
    <t>3/4相导轨表（HDC）</t>
  </si>
  <si>
    <t>重庆已打板寄到深圳开发软件</t>
  </si>
  <si>
    <t>SDK研发及软件开发</t>
  </si>
  <si>
    <t>3.3.3</t>
  </si>
  <si>
    <t>3/3相导轨表3x1.5A(6a)</t>
  </si>
  <si>
    <t>计划2026年研发</t>
  </si>
  <si>
    <t>智能照明控制</t>
  </si>
  <si>
    <t>3.4.1</t>
  </si>
  <si>
    <t>照明控制器（HDC）（单路）</t>
  </si>
  <si>
    <t>已完成单模产品研发</t>
  </si>
  <si>
    <t>切换到双模量测芯片</t>
  </si>
  <si>
    <t>3.4.2</t>
  </si>
  <si>
    <t>照明控制器（HDC）（双路）</t>
  </si>
  <si>
    <t>3.4.3</t>
  </si>
  <si>
    <t>照明控制器（HDC）（多路）</t>
  </si>
  <si>
    <t>3.4.4</t>
  </si>
  <si>
    <t>单灯控制器（HDC）+串口</t>
  </si>
  <si>
    <t>中央空调</t>
  </si>
  <si>
    <t>3.5.1</t>
  </si>
  <si>
    <t>空调控制面板（HDC）</t>
  </si>
  <si>
    <t>切换到新单相量测芯片</t>
  </si>
  <si>
    <t>智能插座</t>
  </si>
  <si>
    <t>3.6.1</t>
  </si>
  <si>
    <t>普通插座10A5孔（HDC）</t>
  </si>
  <si>
    <t>已完成单模但未做试验和拿报告</t>
  </si>
  <si>
    <t>3.6.2</t>
  </si>
  <si>
    <t>普通插座10A5孔带集成红外（HDC）</t>
  </si>
  <si>
    <t>已完成单模但未做试验和拿报告和电鸿化</t>
  </si>
  <si>
    <t>3.6.3</t>
  </si>
  <si>
    <t>WIFI智能插座</t>
  </si>
  <si>
    <t>3.6.4</t>
  </si>
  <si>
    <t>4G智能插座</t>
  </si>
  <si>
    <t>3.6.5</t>
  </si>
  <si>
    <t>智能排插（HDC）</t>
  </si>
  <si>
    <t>3.6.6</t>
  </si>
  <si>
    <t>空调专用插座16A3孔带线红外（HDC）</t>
  </si>
  <si>
    <t>智能网关</t>
  </si>
  <si>
    <t>3.7.1</t>
  </si>
  <si>
    <t>网关类研发-采集（4G/HDC）（三相四线支持单相）</t>
  </si>
  <si>
    <t>已有单模单相用于电动自行充电桩</t>
  </si>
  <si>
    <t>3.7.2</t>
  </si>
  <si>
    <t>网关类研发-采集（WIFI/HDC）（三相四线支持单相）</t>
  </si>
  <si>
    <t>3.7.3</t>
  </si>
  <si>
    <t>家庭网关（WIFI-量测）-漏保</t>
  </si>
  <si>
    <t>3.7.4</t>
  </si>
  <si>
    <t>家庭网关（WIFI-量测）-插座型</t>
  </si>
  <si>
    <t>3.7.5</t>
  </si>
  <si>
    <t>微断网关（CAT1）+R485</t>
  </si>
  <si>
    <t>平台</t>
  </si>
  <si>
    <t>系统搭建与应用</t>
  </si>
  <si>
    <t>4.1.1</t>
  </si>
  <si>
    <t>主站与我司产品大调试与支撑：用户便用</t>
  </si>
  <si>
    <t>目前灯，空调、插座都能连上正常采集和控制未进行运行</t>
  </si>
  <si>
    <t>2026年系统与方案试点对接并完成运行</t>
  </si>
  <si>
    <t>4.1.2</t>
  </si>
  <si>
    <t>手机软件APP或小程序</t>
  </si>
  <si>
    <t>目前只支持小程序，未支持APP</t>
  </si>
  <si>
    <t>计划2026年研发APP</t>
  </si>
  <si>
    <t>产品方案试点工作</t>
  </si>
  <si>
    <t>智慧楼宇</t>
  </si>
  <si>
    <t>5.1.1</t>
  </si>
  <si>
    <t>1、重庆办公用电方案并投运</t>
  </si>
  <si>
    <t>完成方案等设备完成投运</t>
  </si>
  <si>
    <t>2026年完成投运</t>
  </si>
  <si>
    <t>5.1.2</t>
  </si>
  <si>
    <t>2、深圳办公用电方案并投运</t>
  </si>
  <si>
    <t>综合能源</t>
  </si>
  <si>
    <t>5.2.1</t>
  </si>
  <si>
    <t>3、重庆生产用电方案并投运</t>
  </si>
  <si>
    <t>5.2.2</t>
  </si>
  <si>
    <t>4、吉林长春工厂办公、生产用电方案</t>
  </si>
  <si>
    <t>智能家居</t>
  </si>
  <si>
    <t>5.3.1</t>
  </si>
  <si>
    <t>5、员工家庭用电方案</t>
  </si>
  <si>
    <t>产品验证</t>
  </si>
  <si>
    <t>5.4.1</t>
  </si>
  <si>
    <t>6、ESAM 4G 模块深圳老配变试点</t>
  </si>
  <si>
    <t>海兴正常上线，林洋拔号方式要改</t>
  </si>
  <si>
    <t>完善其它主流厂家拔号方式</t>
  </si>
  <si>
    <t>5.4.2</t>
  </si>
  <si>
    <t>7、湖南HDC交付试点情况</t>
  </si>
  <si>
    <t>已在安装试点1个，目前测试运行正常；还有2个按省公司在试挂测试</t>
  </si>
  <si>
    <t>局方验收并供货交付</t>
  </si>
  <si>
    <t>5.4.3</t>
  </si>
  <si>
    <t>8、广西量测微断、量测插座情况及更换后情况</t>
  </si>
  <si>
    <t>目前微断采用转换式方案试点</t>
  </si>
  <si>
    <t>2026年更换成我司自研产品</t>
  </si>
  <si>
    <t>5.4.4</t>
  </si>
  <si>
    <t>9、南网双模试挂情况（惠州）</t>
  </si>
  <si>
    <t>还没有完成台区安排</t>
  </si>
  <si>
    <t>2026年年后完成安装和运行</t>
  </si>
  <si>
    <t>送检</t>
  </si>
  <si>
    <t>电网</t>
  </si>
  <si>
    <t>6.1.1</t>
  </si>
  <si>
    <t>物联网表送检-国网</t>
  </si>
  <si>
    <t>退样一次已重送，目前没有消息</t>
  </si>
  <si>
    <t>2026年拿到报告</t>
  </si>
  <si>
    <t>6.1.2</t>
  </si>
  <si>
    <t>南网通信单元送检（普通表）-南网</t>
  </si>
  <si>
    <t>受130抗衰减影响</t>
  </si>
  <si>
    <t>计划2026年南网一批重送</t>
  </si>
  <si>
    <t>6.1.3</t>
  </si>
  <si>
    <t>南网SPLC通信单元送检-南网</t>
  </si>
  <si>
    <t>跟进标准和方案推出</t>
  </si>
  <si>
    <t>做好2026年模块开发和送检做准备</t>
  </si>
  <si>
    <t>中国质量</t>
  </si>
  <si>
    <t>6.2.1</t>
  </si>
  <si>
    <t>微断：CQC送检</t>
  </si>
  <si>
    <t>产品研发中，未过内测</t>
  </si>
  <si>
    <t>2026年送检</t>
  </si>
  <si>
    <t>6.2.2</t>
  </si>
  <si>
    <t>漏保：CQC送检</t>
  </si>
  <si>
    <t>6.2.3</t>
  </si>
  <si>
    <t>南网量测开关CQC送检</t>
  </si>
  <si>
    <t>完善SDK</t>
  </si>
  <si>
    <t>6.2.4</t>
  </si>
  <si>
    <t>还没有开始做，内测通过送检</t>
  </si>
  <si>
    <t>6.2.5</t>
  </si>
  <si>
    <t>普通插座10A5孔远红外（HDC）</t>
  </si>
  <si>
    <t>6.2.6</t>
  </si>
  <si>
    <t>6.2.7</t>
  </si>
  <si>
    <t>空调专用插座16A3孔线红外（HDC）</t>
  </si>
  <si>
    <t>第三方权威+计量院</t>
  </si>
  <si>
    <t>6.3.1</t>
  </si>
  <si>
    <t>3/4相导轨表3x10A(100a)-计量精度报告</t>
  </si>
  <si>
    <t>在做PCBA</t>
  </si>
  <si>
    <t>6.3.2</t>
  </si>
  <si>
    <t>3/3相导轨表3x1.5A(6a)-计量精度报告</t>
  </si>
  <si>
    <t>6.3.3</t>
  </si>
  <si>
    <t>单相导轨表（HDC）(100a)-计量精度报告</t>
  </si>
  <si>
    <t>第三方权威</t>
  </si>
  <si>
    <t>6.4.1</t>
  </si>
  <si>
    <t>6.4.2</t>
  </si>
  <si>
    <t>6.4.3</t>
  </si>
  <si>
    <t>6.4.4</t>
  </si>
  <si>
    <t>单灯控制器（HDC）</t>
  </si>
  <si>
    <t>6.4.5</t>
  </si>
  <si>
    <t>验厂</t>
  </si>
  <si>
    <t>7.1.1</t>
  </si>
  <si>
    <t>国网通信单元-国网（智能融合终端）</t>
  </si>
  <si>
    <t>跟进标准及国网融合终端送检情况</t>
  </si>
  <si>
    <t>2026年6月送检</t>
  </si>
  <si>
    <t>7.1.2</t>
  </si>
  <si>
    <t>南网通信单元-南网</t>
  </si>
  <si>
    <t>年后准备样机</t>
  </si>
  <si>
    <t>2026年3。4月送检</t>
  </si>
  <si>
    <t>7.2.1</t>
  </si>
  <si>
    <t>南网量测开关-3C</t>
  </si>
  <si>
    <t>CQC检测合格后转3C验厂</t>
  </si>
  <si>
    <t>2026年验厂通过</t>
  </si>
  <si>
    <t>7.2.2</t>
  </si>
  <si>
    <t>国网量测开关-3C</t>
  </si>
  <si>
    <t>7.2.3</t>
  </si>
  <si>
    <t>微断-3C</t>
  </si>
  <si>
    <t>7.2.4</t>
  </si>
  <si>
    <t>插座-3C</t>
  </si>
  <si>
    <t>7.2.5</t>
  </si>
  <si>
    <t>排插-3C</t>
  </si>
  <si>
    <t>展会</t>
  </si>
  <si>
    <t>电力展会</t>
  </si>
  <si>
    <t>8.1.1</t>
  </si>
  <si>
    <t>电力-中仪展（国网营销元器件）</t>
  </si>
  <si>
    <t>2025年观展</t>
  </si>
  <si>
    <t>2026年是否参加4月/10月（1年1次）</t>
  </si>
  <si>
    <t>8.1.2</t>
  </si>
  <si>
    <t>电力-EP电力展（全国）</t>
  </si>
  <si>
    <t>2026年是否参加11月（1年2次）</t>
  </si>
  <si>
    <t>8.1.3</t>
  </si>
  <si>
    <t>广交会</t>
  </si>
  <si>
    <t>2026年是否参加4月（1年1次）</t>
  </si>
  <si>
    <t>8.1.4</t>
  </si>
  <si>
    <t>亚洲电力展-（南网</t>
  </si>
  <si>
    <t>2026年是否参加9月（1年1次）</t>
  </si>
  <si>
    <t>专场</t>
  </si>
  <si>
    <t>8.1.5</t>
  </si>
  <si>
    <t>学校后勤装备展</t>
  </si>
  <si>
    <t>2026年是否参加5月（1年1次）</t>
  </si>
  <si>
    <t>展厅</t>
  </si>
  <si>
    <t>公司内部</t>
  </si>
  <si>
    <t>9.1.1</t>
  </si>
  <si>
    <t>重庆展厅</t>
  </si>
  <si>
    <t>完成初稿规划</t>
  </si>
  <si>
    <t>2026年完成安装及上电调试</t>
  </si>
  <si>
    <t>9.1.2</t>
  </si>
  <si>
    <t>深圳展厅</t>
  </si>
  <si>
    <t>未上电调试</t>
  </si>
  <si>
    <t>2026年完成上电及系统调试</t>
  </si>
  <si>
    <t>展位</t>
  </si>
  <si>
    <t>9.2.1</t>
  </si>
  <si>
    <t>参展展位（风格）</t>
  </si>
  <si>
    <t>未完成主流风格</t>
  </si>
  <si>
    <t>2026年完成设计</t>
  </si>
  <si>
    <t>代展</t>
  </si>
  <si>
    <t>9.3.1</t>
  </si>
  <si>
    <t>南数智能家居展板</t>
  </si>
  <si>
    <t>准备备</t>
  </si>
  <si>
    <t>2月安装</t>
  </si>
  <si>
    <t>研发管理</t>
  </si>
  <si>
    <t>10.1.1</t>
  </si>
  <si>
    <t>1、用研发项目来带人，每一个基本有一个项目进行管理。（人人有份）
2、项目管理用万兴项管+企微实现。
3、采用项目事务驱动制进行安排事项。
4、鹏渝人员复用来支撑研发。</t>
  </si>
  <si>
    <t>人力资料</t>
  </si>
  <si>
    <t>人员招聘</t>
  </si>
  <si>
    <t>11.1.1</t>
  </si>
  <si>
    <t>1、产品助理2名，配套所有研发资料整理及归档
2、售前工程师1名。
3、招聘有经硬件研发人员1~2名。</t>
  </si>
  <si>
    <t>市场项目</t>
  </si>
  <si>
    <t>市场</t>
  </si>
  <si>
    <t>12.1.1</t>
  </si>
  <si>
    <t>线上市场</t>
  </si>
  <si>
    <t>1、满足以上条件满足后。
2、淘宝、京东、拼多多、抖音商城等。</t>
  </si>
  <si>
    <t>12.1.2</t>
  </si>
  <si>
    <t>港灯项目</t>
  </si>
  <si>
    <t>1、完成环境测试。
2、透明协议测试
3、目前在写方案及产品规格书2月份提交给凯恩科技</t>
  </si>
  <si>
    <t>完成传感器与港灯主站调试及产品研发交付</t>
  </si>
  <si>
    <t>宣传及推广</t>
  </si>
  <si>
    <t>网站</t>
  </si>
  <si>
    <t>13.1.1</t>
  </si>
  <si>
    <t>网站资料更新</t>
  </si>
  <si>
    <t>网站已上线和运行；</t>
  </si>
  <si>
    <t>收集各部门宣传对外信息定版后全面更新</t>
  </si>
  <si>
    <t>资源池</t>
  </si>
  <si>
    <t>13.2.1</t>
  </si>
  <si>
    <t>产品资源池</t>
  </si>
  <si>
    <t>已初搭建完成，完成第一次录入</t>
  </si>
  <si>
    <t>根据以上项目信息进增加及补充</t>
  </si>
  <si>
    <t>PPT</t>
  </si>
  <si>
    <t>13.3.1</t>
  </si>
  <si>
    <t>公司交流PPT更新及分块管理</t>
  </si>
  <si>
    <t>完成初步PPT梳理</t>
  </si>
  <si>
    <t>根据产品及公司总体分块完成并提交到资源池里面</t>
  </si>
  <si>
    <t>行业解决方案</t>
  </si>
  <si>
    <t>13.4.1</t>
  </si>
  <si>
    <t>根据产品增加各行业解决方案及用例</t>
  </si>
  <si>
    <t>总做好总体收录，没有进行产品分类化</t>
  </si>
  <si>
    <t>进行产品分类化行业解决方案，可能参考一下安科端和曼顿</t>
  </si>
  <si>
    <t>公司资料更新</t>
  </si>
  <si>
    <t>13.5.1</t>
  </si>
  <si>
    <t>公司产品重新拍照</t>
  </si>
  <si>
    <t>完成芯片模组类的拍照</t>
  </si>
  <si>
    <t>根据定下来的产品出较果图或拍照</t>
  </si>
  <si>
    <t>13.5.2</t>
  </si>
  <si>
    <t>公司纸质资料印刷</t>
  </si>
  <si>
    <t>2025年没有更新公司资料</t>
  </si>
  <si>
    <t>根据定下来的产品出彩册或彩叶及电子页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</si>
</sst>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7030A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4">
      <alignment vertical="center"/>
    </xf>
    <xf numFmtId="0" fontId="11" fillId="0" borderId="14">
      <alignment vertical="center"/>
    </xf>
    <xf numFmtId="0" fontId="12" fillId="0" borderId="15">
      <alignment vertical="center"/>
    </xf>
    <xf numFmtId="0" fontId="12" fillId="0" borderId="0">
      <alignment vertical="center"/>
    </xf>
    <xf numFmtId="0" fontId="13" fillId="6" borderId="16">
      <alignment vertical="center"/>
    </xf>
    <xf numFmtId="0" fontId="14" fillId="7" borderId="17">
      <alignment vertical="center"/>
    </xf>
    <xf numFmtId="0" fontId="15" fillId="7" borderId="16">
      <alignment vertical="center"/>
    </xf>
    <xf numFmtId="0" fontId="16" fillId="8" borderId="18">
      <alignment vertical="center"/>
    </xf>
    <xf numFmtId="0" fontId="17" fillId="0" borderId="19">
      <alignment vertical="center"/>
    </xf>
    <xf numFmtId="0" fontId="18" fillId="0" borderId="2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5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3"/>
  <sheetViews>
    <sheetView tabSelected="1" topLeftCell="A87" workbookViewId="0">
      <selection activeCell="F114" sqref="F114"/>
    </sheetView>
  </sheetViews>
  <sheetFormatPr defaultColWidth="9" defaultRowHeight="13.5"/>
  <cols>
    <col min="1" max="1" width="5.13333333333333" customWidth="1"/>
    <col min="2" max="2" width="17.1333333333333" customWidth="1"/>
    <col min="3" max="3" width="5.13333333333333" style="2" customWidth="1"/>
    <col min="4" max="4" width="18.3833333333333" customWidth="1"/>
    <col min="5" max="5" width="7.38333333333333" customWidth="1"/>
    <col min="6" max="6" width="46.25" customWidth="1"/>
    <col min="7" max="7" width="59.375" style="3" customWidth="1"/>
    <col min="8" max="8" width="43" style="3" customWidth="1"/>
    <col min="9" max="9" width="41.3833333333333" customWidth="1"/>
  </cols>
  <sheetData>
    <row r="1" ht="27" customHeight="1" spans="1:9">
      <c r="A1" s="4" t="s">
        <v>0</v>
      </c>
      <c r="B1" s="5" t="s">
        <v>1</v>
      </c>
      <c r="C1" s="4" t="s">
        <v>2</v>
      </c>
      <c r="D1" s="6" t="s">
        <v>3</v>
      </c>
      <c r="E1" s="6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ht="27" customHeight="1" spans="1:9">
      <c r="A2" s="7">
        <v>1</v>
      </c>
      <c r="B2" s="8" t="s">
        <v>9</v>
      </c>
      <c r="C2" s="9">
        <v>1.1</v>
      </c>
      <c r="D2" s="10" t="s">
        <v>10</v>
      </c>
      <c r="E2" s="11" t="s">
        <v>11</v>
      </c>
      <c r="F2" s="12" t="s">
        <v>12</v>
      </c>
      <c r="G2" s="12" t="s">
        <v>13</v>
      </c>
      <c r="H2" s="12" t="s">
        <v>14</v>
      </c>
      <c r="I2" s="9"/>
    </row>
    <row r="3" s="1" customFormat="1" ht="27" customHeight="1" spans="1:9">
      <c r="A3" s="13"/>
      <c r="B3" s="14"/>
      <c r="C3" s="15">
        <v>1.2</v>
      </c>
      <c r="D3" s="16" t="s">
        <v>10</v>
      </c>
      <c r="E3" s="17" t="s">
        <v>15</v>
      </c>
      <c r="F3" s="18" t="s">
        <v>16</v>
      </c>
      <c r="G3" s="18" t="s">
        <v>17</v>
      </c>
      <c r="H3" s="18"/>
      <c r="I3" s="15"/>
    </row>
    <row r="4" ht="27" customHeight="1" spans="1:9">
      <c r="A4" s="19"/>
      <c r="B4" s="20"/>
      <c r="C4" s="9">
        <v>1.3</v>
      </c>
      <c r="D4" s="10" t="s">
        <v>18</v>
      </c>
      <c r="E4" s="11" t="s">
        <v>19</v>
      </c>
      <c r="F4" s="12" t="s">
        <v>18</v>
      </c>
      <c r="G4" s="12" t="s">
        <v>20</v>
      </c>
      <c r="H4" s="12" t="s">
        <v>21</v>
      </c>
      <c r="I4" s="9"/>
    </row>
    <row r="5" spans="1:9">
      <c r="A5" s="7">
        <v>2</v>
      </c>
      <c r="B5" s="21" t="s">
        <v>22</v>
      </c>
      <c r="C5" s="9">
        <v>2.1</v>
      </c>
      <c r="D5" s="22" t="s">
        <v>23</v>
      </c>
      <c r="E5" s="23" t="s">
        <v>24</v>
      </c>
      <c r="F5" s="18" t="s">
        <v>25</v>
      </c>
      <c r="G5" s="12" t="s">
        <v>26</v>
      </c>
      <c r="H5" s="12" t="s">
        <v>27</v>
      </c>
      <c r="I5" s="9"/>
    </row>
    <row r="6" spans="1:9">
      <c r="A6" s="24"/>
      <c r="B6" s="21"/>
      <c r="C6" s="9">
        <f>C5+0.1</f>
        <v>2.2</v>
      </c>
      <c r="D6" s="22"/>
      <c r="E6" s="23" t="s">
        <v>28</v>
      </c>
      <c r="F6" s="18" t="s">
        <v>29</v>
      </c>
      <c r="G6" s="12" t="s">
        <v>30</v>
      </c>
      <c r="H6" s="12" t="s">
        <v>27</v>
      </c>
      <c r="I6" s="9"/>
    </row>
    <row r="7" spans="1:9">
      <c r="A7" s="24"/>
      <c r="B7" s="21"/>
      <c r="C7" s="9">
        <f>C6+0.1</f>
        <v>2.3</v>
      </c>
      <c r="D7" s="22" t="s">
        <v>31</v>
      </c>
      <c r="E7" s="23" t="s">
        <v>32</v>
      </c>
      <c r="F7" s="12" t="s">
        <v>33</v>
      </c>
      <c r="G7" s="12" t="s">
        <v>34</v>
      </c>
      <c r="H7" s="12" t="s">
        <v>35</v>
      </c>
      <c r="I7" s="9"/>
    </row>
    <row r="8" spans="1:9">
      <c r="A8" s="19"/>
      <c r="B8" s="21"/>
      <c r="C8" s="9">
        <f>C7+0.1</f>
        <v>2.4</v>
      </c>
      <c r="D8" s="22"/>
      <c r="E8" s="23" t="s">
        <v>36</v>
      </c>
      <c r="F8" s="12" t="s">
        <v>37</v>
      </c>
      <c r="G8" s="12" t="s">
        <v>38</v>
      </c>
      <c r="H8" s="12" t="s">
        <v>35</v>
      </c>
      <c r="I8" s="9"/>
    </row>
    <row r="9" spans="1:9">
      <c r="A9" s="25">
        <v>3</v>
      </c>
      <c r="B9" s="21" t="s">
        <v>39</v>
      </c>
      <c r="C9" s="26">
        <v>3.1</v>
      </c>
      <c r="D9" s="10" t="s">
        <v>40</v>
      </c>
      <c r="E9" s="11" t="s">
        <v>41</v>
      </c>
      <c r="F9" s="27" t="s">
        <v>42</v>
      </c>
      <c r="G9" s="12" t="s">
        <v>43</v>
      </c>
      <c r="H9" s="12" t="s">
        <v>44</v>
      </c>
      <c r="I9" s="9"/>
    </row>
    <row r="10" spans="1:9">
      <c r="A10" s="28"/>
      <c r="B10" s="21"/>
      <c r="C10" s="29"/>
      <c r="D10" s="10"/>
      <c r="E10" s="11" t="s">
        <v>45</v>
      </c>
      <c r="F10" s="27" t="s">
        <v>46</v>
      </c>
      <c r="G10" s="3" t="s">
        <v>47</v>
      </c>
      <c r="H10" s="12" t="s">
        <v>44</v>
      </c>
      <c r="I10" s="9"/>
    </row>
    <row r="11" spans="1:9">
      <c r="A11" s="28"/>
      <c r="B11" s="21"/>
      <c r="C11" s="29"/>
      <c r="D11" s="10"/>
      <c r="E11" s="11" t="s">
        <v>48</v>
      </c>
      <c r="F11" s="27" t="s">
        <v>49</v>
      </c>
      <c r="G11" s="12" t="s">
        <v>43</v>
      </c>
      <c r="H11" s="12" t="s">
        <v>44</v>
      </c>
      <c r="I11" s="9"/>
    </row>
    <row r="12" spans="1:9">
      <c r="A12" s="28"/>
      <c r="B12" s="21"/>
      <c r="C12" s="29"/>
      <c r="D12" s="10"/>
      <c r="E12" s="11" t="s">
        <v>50</v>
      </c>
      <c r="F12" s="27" t="s">
        <v>51</v>
      </c>
      <c r="G12" s="12" t="s">
        <v>47</v>
      </c>
      <c r="H12" s="12" t="s">
        <v>44</v>
      </c>
      <c r="I12" s="9" t="s">
        <v>52</v>
      </c>
    </row>
    <row r="13" spans="1:9">
      <c r="A13" s="28"/>
      <c r="B13" s="21"/>
      <c r="C13" s="29"/>
      <c r="D13" s="10"/>
      <c r="E13" s="11" t="s">
        <v>53</v>
      </c>
      <c r="F13" s="27" t="s">
        <v>54</v>
      </c>
      <c r="G13" s="12" t="s">
        <v>47</v>
      </c>
      <c r="H13" s="12" t="s">
        <v>55</v>
      </c>
      <c r="I13" s="9"/>
    </row>
    <row r="14" spans="1:9">
      <c r="A14" s="28"/>
      <c r="B14" s="21"/>
      <c r="C14" s="29"/>
      <c r="D14" s="10"/>
      <c r="E14" s="11" t="s">
        <v>56</v>
      </c>
      <c r="F14" s="27" t="s">
        <v>57</v>
      </c>
      <c r="G14" s="12" t="s">
        <v>47</v>
      </c>
      <c r="H14" s="12" t="s">
        <v>55</v>
      </c>
      <c r="I14" s="9"/>
    </row>
    <row r="15" spans="1:9">
      <c r="A15" s="28"/>
      <c r="B15" s="21"/>
      <c r="C15" s="29"/>
      <c r="D15" s="10"/>
      <c r="E15" s="11" t="s">
        <v>58</v>
      </c>
      <c r="F15" s="27" t="s">
        <v>59</v>
      </c>
      <c r="G15" s="12" t="s">
        <v>60</v>
      </c>
      <c r="H15" s="12" t="s">
        <v>61</v>
      </c>
      <c r="I15" s="9"/>
    </row>
    <row r="16" spans="1:9">
      <c r="A16" s="28"/>
      <c r="B16" s="21"/>
      <c r="C16" s="29"/>
      <c r="D16" s="10"/>
      <c r="E16" s="11" t="s">
        <v>62</v>
      </c>
      <c r="F16" s="27" t="s">
        <v>63</v>
      </c>
      <c r="G16" s="12" t="s">
        <v>64</v>
      </c>
      <c r="H16" s="12" t="s">
        <v>65</v>
      </c>
      <c r="I16" s="9"/>
    </row>
    <row r="17" spans="1:9">
      <c r="A17" s="28"/>
      <c r="B17" s="21"/>
      <c r="C17" s="29"/>
      <c r="D17" s="10"/>
      <c r="E17" s="11" t="s">
        <v>66</v>
      </c>
      <c r="F17" s="27" t="s">
        <v>67</v>
      </c>
      <c r="G17" s="12" t="s">
        <v>47</v>
      </c>
      <c r="H17" s="12" t="s">
        <v>68</v>
      </c>
      <c r="I17" s="9"/>
    </row>
    <row r="18" spans="1:9">
      <c r="A18" s="28"/>
      <c r="B18" s="21"/>
      <c r="C18" s="29"/>
      <c r="D18" s="10"/>
      <c r="E18" s="11" t="s">
        <v>69</v>
      </c>
      <c r="F18" s="27" t="s">
        <v>70</v>
      </c>
      <c r="G18" s="12" t="s">
        <v>47</v>
      </c>
      <c r="H18" s="12" t="s">
        <v>71</v>
      </c>
      <c r="I18" s="9"/>
    </row>
    <row r="19" spans="1:9">
      <c r="A19" s="28"/>
      <c r="B19" s="21"/>
      <c r="C19" s="29"/>
      <c r="D19" s="10"/>
      <c r="E19" s="11" t="s">
        <v>72</v>
      </c>
      <c r="F19" s="27" t="s">
        <v>73</v>
      </c>
      <c r="G19" s="12" t="s">
        <v>47</v>
      </c>
      <c r="H19" s="12" t="s">
        <v>74</v>
      </c>
      <c r="I19" s="9"/>
    </row>
    <row r="20" spans="1:9">
      <c r="A20" s="28"/>
      <c r="B20" s="21"/>
      <c r="C20" s="30"/>
      <c r="D20" s="10"/>
      <c r="E20" s="11" t="s">
        <v>75</v>
      </c>
      <c r="F20" s="27" t="s">
        <v>76</v>
      </c>
      <c r="G20" s="12" t="s">
        <v>47</v>
      </c>
      <c r="H20" s="12" t="s">
        <v>77</v>
      </c>
      <c r="I20" s="9"/>
    </row>
    <row r="21" spans="1:9">
      <c r="A21" s="28"/>
      <c r="B21" s="21"/>
      <c r="C21" s="26">
        <v>3.2</v>
      </c>
      <c r="D21" s="10" t="s">
        <v>78</v>
      </c>
      <c r="E21" s="11" t="s">
        <v>79</v>
      </c>
      <c r="F21" s="12" t="s">
        <v>80</v>
      </c>
      <c r="G21" s="12" t="s">
        <v>81</v>
      </c>
      <c r="H21" s="12" t="s">
        <v>82</v>
      </c>
      <c r="I21" s="9"/>
    </row>
    <row r="22" spans="1:9">
      <c r="A22" s="28"/>
      <c r="B22" s="21"/>
      <c r="C22" s="30"/>
      <c r="D22" s="10"/>
      <c r="E22" s="11" t="s">
        <v>83</v>
      </c>
      <c r="F22" s="12" t="s">
        <v>84</v>
      </c>
      <c r="G22" s="12" t="s">
        <v>85</v>
      </c>
      <c r="H22" s="12" t="s">
        <v>86</v>
      </c>
      <c r="I22" s="9"/>
    </row>
    <row r="23" spans="1:9">
      <c r="A23" s="28"/>
      <c r="B23" s="21"/>
      <c r="C23" s="26">
        <v>3.3</v>
      </c>
      <c r="D23" s="10" t="s">
        <v>87</v>
      </c>
      <c r="E23" s="11" t="s">
        <v>88</v>
      </c>
      <c r="F23" s="12" t="s">
        <v>89</v>
      </c>
      <c r="G23" s="12" t="s">
        <v>90</v>
      </c>
      <c r="H23" s="12" t="s">
        <v>91</v>
      </c>
      <c r="I23" s="9"/>
    </row>
    <row r="24" spans="1:9">
      <c r="A24" s="28"/>
      <c r="B24" s="21"/>
      <c r="C24" s="29"/>
      <c r="D24" s="10"/>
      <c r="E24" s="11" t="s">
        <v>92</v>
      </c>
      <c r="F24" s="12" t="s">
        <v>93</v>
      </c>
      <c r="G24" s="12" t="s">
        <v>94</v>
      </c>
      <c r="H24" s="12" t="s">
        <v>95</v>
      </c>
      <c r="I24" s="9"/>
    </row>
    <row r="25" spans="1:9">
      <c r="A25" s="28"/>
      <c r="B25" s="21"/>
      <c r="C25" s="30"/>
      <c r="D25" s="10"/>
      <c r="E25" s="11" t="s">
        <v>96</v>
      </c>
      <c r="F25" s="12" t="s">
        <v>97</v>
      </c>
      <c r="G25" s="12" t="s">
        <v>47</v>
      </c>
      <c r="H25" s="12" t="s">
        <v>98</v>
      </c>
      <c r="I25" s="9"/>
    </row>
    <row r="26" spans="1:9">
      <c r="A26" s="28"/>
      <c r="B26" s="21"/>
      <c r="C26" s="26">
        <v>3.4</v>
      </c>
      <c r="D26" s="10" t="s">
        <v>99</v>
      </c>
      <c r="E26" s="11" t="s">
        <v>100</v>
      </c>
      <c r="F26" s="12" t="s">
        <v>101</v>
      </c>
      <c r="G26" s="12" t="s">
        <v>102</v>
      </c>
      <c r="H26" s="12" t="s">
        <v>103</v>
      </c>
      <c r="I26" s="9"/>
    </row>
    <row r="27" spans="1:9">
      <c r="A27" s="28"/>
      <c r="B27" s="21"/>
      <c r="C27" s="29"/>
      <c r="D27" s="10"/>
      <c r="E27" s="11" t="s">
        <v>104</v>
      </c>
      <c r="F27" s="12" t="s">
        <v>105</v>
      </c>
      <c r="G27" s="12" t="s">
        <v>47</v>
      </c>
      <c r="H27" s="12" t="s">
        <v>98</v>
      </c>
      <c r="I27" s="9"/>
    </row>
    <row r="28" spans="1:9">
      <c r="A28" s="28"/>
      <c r="B28" s="21"/>
      <c r="C28" s="29"/>
      <c r="D28" s="10"/>
      <c r="E28" s="11" t="s">
        <v>106</v>
      </c>
      <c r="F28" s="12" t="s">
        <v>107</v>
      </c>
      <c r="G28" s="12" t="s">
        <v>47</v>
      </c>
      <c r="H28" s="12" t="s">
        <v>98</v>
      </c>
      <c r="I28" s="9"/>
    </row>
    <row r="29" spans="1:9">
      <c r="A29" s="28"/>
      <c r="B29" s="21"/>
      <c r="C29" s="30"/>
      <c r="D29" s="10"/>
      <c r="E29" s="11" t="s">
        <v>108</v>
      </c>
      <c r="F29" s="12" t="s">
        <v>109</v>
      </c>
      <c r="G29" s="12" t="s">
        <v>47</v>
      </c>
      <c r="H29" s="12" t="s">
        <v>98</v>
      </c>
      <c r="I29" s="9"/>
    </row>
    <row r="30" spans="1:9">
      <c r="A30" s="28"/>
      <c r="B30" s="21"/>
      <c r="C30" s="9">
        <v>3.5</v>
      </c>
      <c r="D30" s="10" t="s">
        <v>110</v>
      </c>
      <c r="E30" s="11" t="s">
        <v>111</v>
      </c>
      <c r="F30" s="12" t="s">
        <v>112</v>
      </c>
      <c r="G30" s="12" t="s">
        <v>102</v>
      </c>
      <c r="H30" s="12" t="s">
        <v>113</v>
      </c>
      <c r="I30" s="9"/>
    </row>
    <row r="31" spans="1:9">
      <c r="A31" s="28"/>
      <c r="B31" s="21"/>
      <c r="C31" s="26">
        <v>3.6</v>
      </c>
      <c r="D31" s="10" t="s">
        <v>114</v>
      </c>
      <c r="E31" s="11" t="s">
        <v>115</v>
      </c>
      <c r="F31" s="12" t="s">
        <v>116</v>
      </c>
      <c r="G31" s="12" t="s">
        <v>117</v>
      </c>
      <c r="H31" s="12" t="s">
        <v>113</v>
      </c>
      <c r="I31" s="9"/>
    </row>
    <row r="32" spans="1:9">
      <c r="A32" s="28"/>
      <c r="B32" s="21"/>
      <c r="C32" s="29"/>
      <c r="D32" s="10"/>
      <c r="E32" s="11" t="s">
        <v>118</v>
      </c>
      <c r="F32" s="2" t="s">
        <v>119</v>
      </c>
      <c r="G32" s="12" t="s">
        <v>120</v>
      </c>
      <c r="H32" s="12" t="s">
        <v>113</v>
      </c>
      <c r="I32" s="9"/>
    </row>
    <row r="33" spans="1:9">
      <c r="A33" s="28"/>
      <c r="B33" s="21"/>
      <c r="C33" s="29"/>
      <c r="D33" s="10"/>
      <c r="E33" s="11" t="s">
        <v>121</v>
      </c>
      <c r="F33" s="2" t="s">
        <v>122</v>
      </c>
      <c r="G33" s="12" t="s">
        <v>47</v>
      </c>
      <c r="H33" s="12" t="s">
        <v>98</v>
      </c>
      <c r="I33" s="9"/>
    </row>
    <row r="34" spans="1:9">
      <c r="A34" s="28"/>
      <c r="B34" s="21"/>
      <c r="C34" s="29"/>
      <c r="D34" s="10"/>
      <c r="E34" s="11" t="s">
        <v>123</v>
      </c>
      <c r="F34" s="2" t="s">
        <v>124</v>
      </c>
      <c r="G34" s="12" t="s">
        <v>47</v>
      </c>
      <c r="H34" s="12" t="s">
        <v>98</v>
      </c>
      <c r="I34" s="9"/>
    </row>
    <row r="35" spans="1:9">
      <c r="A35" s="28"/>
      <c r="B35" s="21"/>
      <c r="C35" s="29"/>
      <c r="D35" s="10"/>
      <c r="E35" s="11" t="s">
        <v>125</v>
      </c>
      <c r="F35" s="2" t="s">
        <v>126</v>
      </c>
      <c r="G35" s="12" t="s">
        <v>47</v>
      </c>
      <c r="H35" s="12" t="s">
        <v>98</v>
      </c>
      <c r="I35" s="9"/>
    </row>
    <row r="36" spans="1:9">
      <c r="A36" s="28"/>
      <c r="B36" s="21"/>
      <c r="C36" s="30"/>
      <c r="D36" s="10"/>
      <c r="E36" s="11" t="s">
        <v>127</v>
      </c>
      <c r="F36" s="12" t="s">
        <v>128</v>
      </c>
      <c r="G36" s="12" t="s">
        <v>47</v>
      </c>
      <c r="H36" s="12" t="s">
        <v>98</v>
      </c>
      <c r="I36" s="9"/>
    </row>
    <row r="37" spans="1:9">
      <c r="A37" s="28"/>
      <c r="B37" s="21"/>
      <c r="C37" s="26">
        <v>3.7</v>
      </c>
      <c r="D37" s="10" t="s">
        <v>129</v>
      </c>
      <c r="E37" s="11" t="s">
        <v>130</v>
      </c>
      <c r="F37" s="12" t="s">
        <v>131</v>
      </c>
      <c r="G37" s="12" t="s">
        <v>132</v>
      </c>
      <c r="H37" s="12" t="s">
        <v>113</v>
      </c>
      <c r="I37" s="9"/>
    </row>
    <row r="38" spans="1:9">
      <c r="A38" s="28"/>
      <c r="B38" s="21"/>
      <c r="C38" s="29"/>
      <c r="D38" s="10"/>
      <c r="E38" s="11" t="s">
        <v>133</v>
      </c>
      <c r="F38" s="12" t="s">
        <v>134</v>
      </c>
      <c r="G38" s="12" t="s">
        <v>47</v>
      </c>
      <c r="H38" s="12" t="s">
        <v>98</v>
      </c>
      <c r="I38" s="9"/>
    </row>
    <row r="39" spans="1:9">
      <c r="A39" s="28"/>
      <c r="B39" s="21"/>
      <c r="C39" s="29"/>
      <c r="D39" s="10"/>
      <c r="E39" s="11" t="s">
        <v>135</v>
      </c>
      <c r="F39" s="12" t="s">
        <v>136</v>
      </c>
      <c r="G39" s="12" t="s">
        <v>47</v>
      </c>
      <c r="H39" s="12" t="s">
        <v>98</v>
      </c>
      <c r="I39" s="9"/>
    </row>
    <row r="40" spans="1:9">
      <c r="A40" s="28"/>
      <c r="B40" s="21"/>
      <c r="C40" s="29"/>
      <c r="D40" s="10"/>
      <c r="E40" s="11" t="s">
        <v>137</v>
      </c>
      <c r="F40" s="12" t="s">
        <v>138</v>
      </c>
      <c r="G40" s="12" t="s">
        <v>47</v>
      </c>
      <c r="H40" s="12" t="s">
        <v>98</v>
      </c>
      <c r="I40" s="9"/>
    </row>
    <row r="41" spans="1:9">
      <c r="A41" s="31"/>
      <c r="B41" s="21"/>
      <c r="C41" s="30"/>
      <c r="D41" s="10"/>
      <c r="E41" s="11" t="s">
        <v>139</v>
      </c>
      <c r="F41" s="12" t="s">
        <v>140</v>
      </c>
      <c r="G41" s="12" t="s">
        <v>47</v>
      </c>
      <c r="H41" s="12" t="s">
        <v>98</v>
      </c>
      <c r="I41" s="9"/>
    </row>
    <row r="42" spans="1:9">
      <c r="A42" s="7">
        <v>4</v>
      </c>
      <c r="B42" s="8" t="s">
        <v>141</v>
      </c>
      <c r="C42" s="26">
        <v>4.1</v>
      </c>
      <c r="D42" s="32" t="s">
        <v>142</v>
      </c>
      <c r="E42" s="9" t="s">
        <v>143</v>
      </c>
      <c r="F42" s="12" t="s">
        <v>144</v>
      </c>
      <c r="G42" s="12" t="s">
        <v>145</v>
      </c>
      <c r="H42" s="12" t="s">
        <v>146</v>
      </c>
      <c r="I42" s="9"/>
    </row>
    <row r="43" spans="1:9">
      <c r="A43" s="19"/>
      <c r="B43" s="20"/>
      <c r="C43" s="30"/>
      <c r="D43" s="33"/>
      <c r="E43" s="9" t="s">
        <v>147</v>
      </c>
      <c r="F43" s="12" t="s">
        <v>148</v>
      </c>
      <c r="G43" s="12" t="s">
        <v>149</v>
      </c>
      <c r="H43" s="12" t="s">
        <v>150</v>
      </c>
      <c r="I43" s="9"/>
    </row>
    <row r="44" spans="1:9">
      <c r="A44" s="7">
        <v>5</v>
      </c>
      <c r="B44" s="8" t="s">
        <v>151</v>
      </c>
      <c r="C44" s="26">
        <v>5.1</v>
      </c>
      <c r="D44" s="32" t="s">
        <v>152</v>
      </c>
      <c r="E44" s="9" t="s">
        <v>153</v>
      </c>
      <c r="F44" s="12" t="s">
        <v>154</v>
      </c>
      <c r="G44" s="12" t="s">
        <v>155</v>
      </c>
      <c r="H44" s="12" t="s">
        <v>156</v>
      </c>
      <c r="I44" s="9"/>
    </row>
    <row r="45" spans="1:9">
      <c r="A45" s="24"/>
      <c r="B45" s="34"/>
      <c r="C45" s="30"/>
      <c r="D45" s="35"/>
      <c r="E45" s="9" t="s">
        <v>157</v>
      </c>
      <c r="F45" s="12" t="s">
        <v>158</v>
      </c>
      <c r="G45" s="12" t="s">
        <v>155</v>
      </c>
      <c r="H45" s="12" t="s">
        <v>156</v>
      </c>
      <c r="I45" s="9"/>
    </row>
    <row r="46" spans="1:9">
      <c r="A46" s="24"/>
      <c r="B46" s="34"/>
      <c r="C46" s="26">
        <v>5.2</v>
      </c>
      <c r="D46" s="10" t="s">
        <v>159</v>
      </c>
      <c r="E46" s="11" t="s">
        <v>160</v>
      </c>
      <c r="F46" s="12" t="s">
        <v>161</v>
      </c>
      <c r="G46" s="12" t="s">
        <v>155</v>
      </c>
      <c r="H46" s="12" t="s">
        <v>156</v>
      </c>
      <c r="I46" s="9"/>
    </row>
    <row r="47" spans="1:9">
      <c r="A47" s="24"/>
      <c r="B47" s="34"/>
      <c r="C47" s="30"/>
      <c r="D47" s="10"/>
      <c r="E47" s="11" t="s">
        <v>162</v>
      </c>
      <c r="F47" s="12" t="s">
        <v>163</v>
      </c>
      <c r="G47" s="12" t="s">
        <v>155</v>
      </c>
      <c r="H47" s="12" t="s">
        <v>156</v>
      </c>
      <c r="I47" s="9"/>
    </row>
    <row r="48" spans="1:9">
      <c r="A48" s="24"/>
      <c r="B48" s="34"/>
      <c r="C48" s="9">
        <v>5.3</v>
      </c>
      <c r="D48" s="10" t="s">
        <v>164</v>
      </c>
      <c r="E48" s="11" t="s">
        <v>165</v>
      </c>
      <c r="F48" s="12" t="s">
        <v>166</v>
      </c>
      <c r="G48" s="12" t="s">
        <v>155</v>
      </c>
      <c r="H48" s="12" t="s">
        <v>156</v>
      </c>
      <c r="I48" s="9"/>
    </row>
    <row r="49" spans="1:9">
      <c r="A49" s="24"/>
      <c r="B49" s="34"/>
      <c r="C49" s="26">
        <v>5.4</v>
      </c>
      <c r="D49" s="32" t="s">
        <v>167</v>
      </c>
      <c r="E49" s="9" t="s">
        <v>168</v>
      </c>
      <c r="F49" s="12" t="s">
        <v>169</v>
      </c>
      <c r="G49" s="12" t="s">
        <v>170</v>
      </c>
      <c r="H49" s="36" t="s">
        <v>171</v>
      </c>
      <c r="I49" s="9"/>
    </row>
    <row r="50" spans="1:9">
      <c r="A50" s="24"/>
      <c r="B50" s="34"/>
      <c r="C50" s="29"/>
      <c r="D50" s="35"/>
      <c r="E50" s="9" t="s">
        <v>172</v>
      </c>
      <c r="F50" s="12" t="s">
        <v>173</v>
      </c>
      <c r="G50" s="12" t="s">
        <v>174</v>
      </c>
      <c r="H50" s="12" t="s">
        <v>175</v>
      </c>
      <c r="I50" s="9"/>
    </row>
    <row r="51" spans="1:9">
      <c r="A51" s="24"/>
      <c r="B51" s="34"/>
      <c r="C51" s="29"/>
      <c r="D51" s="35"/>
      <c r="E51" s="9" t="s">
        <v>176</v>
      </c>
      <c r="F51" s="12" t="s">
        <v>177</v>
      </c>
      <c r="G51" s="12" t="s">
        <v>178</v>
      </c>
      <c r="H51" s="12" t="s">
        <v>179</v>
      </c>
      <c r="I51" s="9"/>
    </row>
    <row r="52" spans="1:9">
      <c r="A52" s="19"/>
      <c r="B52" s="20"/>
      <c r="C52" s="30"/>
      <c r="D52" s="33"/>
      <c r="E52" s="9" t="s">
        <v>180</v>
      </c>
      <c r="F52" s="12" t="s">
        <v>181</v>
      </c>
      <c r="G52" s="12" t="s">
        <v>182</v>
      </c>
      <c r="H52" s="12" t="s">
        <v>183</v>
      </c>
      <c r="I52" s="9"/>
    </row>
    <row r="53" spans="1:9">
      <c r="A53" s="7">
        <v>6</v>
      </c>
      <c r="B53" s="8" t="s">
        <v>184</v>
      </c>
      <c r="C53" s="26">
        <v>6.1</v>
      </c>
      <c r="D53" s="32" t="s">
        <v>185</v>
      </c>
      <c r="E53" s="9" t="s">
        <v>186</v>
      </c>
      <c r="F53" s="2" t="s">
        <v>187</v>
      </c>
      <c r="G53" s="12" t="s">
        <v>188</v>
      </c>
      <c r="H53" s="12" t="s">
        <v>189</v>
      </c>
      <c r="I53" s="9"/>
    </row>
    <row r="54" spans="1:9">
      <c r="A54" s="24"/>
      <c r="B54" s="34"/>
      <c r="C54" s="29"/>
      <c r="D54" s="35"/>
      <c r="E54" s="9" t="s">
        <v>190</v>
      </c>
      <c r="F54" s="2" t="s">
        <v>191</v>
      </c>
      <c r="G54" s="12" t="s">
        <v>192</v>
      </c>
      <c r="H54" s="12" t="s">
        <v>193</v>
      </c>
      <c r="I54" s="9"/>
    </row>
    <row r="55" spans="1:9">
      <c r="A55" s="24"/>
      <c r="B55" s="34"/>
      <c r="C55" s="30"/>
      <c r="D55" s="33"/>
      <c r="E55" s="9" t="s">
        <v>194</v>
      </c>
      <c r="F55" s="2" t="s">
        <v>195</v>
      </c>
      <c r="G55" s="12" t="s">
        <v>196</v>
      </c>
      <c r="H55" s="12" t="s">
        <v>197</v>
      </c>
      <c r="I55" s="9"/>
    </row>
    <row r="56" spans="1:9">
      <c r="A56" s="24"/>
      <c r="B56" s="34"/>
      <c r="C56" s="26">
        <v>6.2</v>
      </c>
      <c r="D56" s="32" t="s">
        <v>198</v>
      </c>
      <c r="E56" s="9" t="s">
        <v>199</v>
      </c>
      <c r="F56" s="12" t="s">
        <v>200</v>
      </c>
      <c r="G56" s="12" t="s">
        <v>201</v>
      </c>
      <c r="H56" s="12" t="s">
        <v>202</v>
      </c>
      <c r="I56" s="9"/>
    </row>
    <row r="57" spans="1:9">
      <c r="A57" s="24"/>
      <c r="B57" s="34"/>
      <c r="C57" s="29"/>
      <c r="D57" s="35"/>
      <c r="E57" s="9" t="s">
        <v>203</v>
      </c>
      <c r="F57" s="12" t="s">
        <v>204</v>
      </c>
      <c r="G57" s="12" t="s">
        <v>201</v>
      </c>
      <c r="H57" s="12" t="s">
        <v>202</v>
      </c>
      <c r="I57" s="9"/>
    </row>
    <row r="58" spans="1:9">
      <c r="A58" s="24"/>
      <c r="B58" s="34"/>
      <c r="C58" s="29"/>
      <c r="D58" s="35"/>
      <c r="E58" s="9" t="s">
        <v>205</v>
      </c>
      <c r="F58" s="12" t="s">
        <v>206</v>
      </c>
      <c r="G58" s="12" t="s">
        <v>207</v>
      </c>
      <c r="H58" s="12" t="s">
        <v>202</v>
      </c>
      <c r="I58" s="9"/>
    </row>
    <row r="59" spans="1:9">
      <c r="A59" s="24"/>
      <c r="B59" s="34"/>
      <c r="C59" s="29"/>
      <c r="D59" s="35"/>
      <c r="E59" s="9" t="s">
        <v>208</v>
      </c>
      <c r="F59" s="12" t="s">
        <v>116</v>
      </c>
      <c r="G59" s="12" t="s">
        <v>209</v>
      </c>
      <c r="H59" s="12" t="s">
        <v>202</v>
      </c>
      <c r="I59" s="9"/>
    </row>
    <row r="60" spans="1:9">
      <c r="A60" s="24"/>
      <c r="B60" s="34"/>
      <c r="C60" s="29"/>
      <c r="D60" s="35"/>
      <c r="E60" s="9" t="s">
        <v>210</v>
      </c>
      <c r="F60" s="12" t="s">
        <v>211</v>
      </c>
      <c r="G60" s="12" t="s">
        <v>209</v>
      </c>
      <c r="H60" s="12" t="s">
        <v>202</v>
      </c>
      <c r="I60" s="9"/>
    </row>
    <row r="61" spans="1:9">
      <c r="A61" s="24"/>
      <c r="B61" s="34"/>
      <c r="C61" s="29"/>
      <c r="D61" s="35"/>
      <c r="E61" s="9" t="s">
        <v>212</v>
      </c>
      <c r="F61" s="37" t="s">
        <v>126</v>
      </c>
      <c r="G61" s="37" t="s">
        <v>209</v>
      </c>
      <c r="H61" s="12" t="s">
        <v>202</v>
      </c>
      <c r="I61" s="9"/>
    </row>
    <row r="62" spans="1:9">
      <c r="A62" s="24"/>
      <c r="B62" s="34"/>
      <c r="C62" s="30"/>
      <c r="D62" s="35"/>
      <c r="E62" s="9" t="s">
        <v>213</v>
      </c>
      <c r="F62" s="12" t="s">
        <v>214</v>
      </c>
      <c r="G62" s="12" t="s">
        <v>209</v>
      </c>
      <c r="H62" s="12" t="s">
        <v>202</v>
      </c>
      <c r="I62" s="9"/>
    </row>
    <row r="63" spans="1:9">
      <c r="A63" s="24"/>
      <c r="B63" s="34"/>
      <c r="C63" s="26">
        <v>6.3</v>
      </c>
      <c r="D63" s="32" t="s">
        <v>215</v>
      </c>
      <c r="E63" s="9" t="s">
        <v>216</v>
      </c>
      <c r="F63" s="12" t="s">
        <v>217</v>
      </c>
      <c r="G63" s="12" t="s">
        <v>218</v>
      </c>
      <c r="H63" s="12" t="s">
        <v>202</v>
      </c>
      <c r="I63" s="9"/>
    </row>
    <row r="64" spans="1:9">
      <c r="A64" s="24"/>
      <c r="B64" s="34"/>
      <c r="C64" s="29"/>
      <c r="D64" s="35"/>
      <c r="E64" s="9" t="s">
        <v>219</v>
      </c>
      <c r="F64" s="12" t="s">
        <v>220</v>
      </c>
      <c r="G64" s="12" t="s">
        <v>209</v>
      </c>
      <c r="H64" s="12" t="s">
        <v>202</v>
      </c>
      <c r="I64" s="9"/>
    </row>
    <row r="65" spans="1:9">
      <c r="A65" s="24"/>
      <c r="B65" s="34"/>
      <c r="C65" s="30"/>
      <c r="D65" s="33"/>
      <c r="E65" s="9" t="s">
        <v>221</v>
      </c>
      <c r="F65" s="12" t="s">
        <v>222</v>
      </c>
      <c r="G65" s="12" t="s">
        <v>202</v>
      </c>
      <c r="H65" s="12" t="s">
        <v>202</v>
      </c>
      <c r="I65" s="9"/>
    </row>
    <row r="66" spans="1:9">
      <c r="A66" s="24"/>
      <c r="B66" s="34"/>
      <c r="C66" s="26">
        <v>6.4</v>
      </c>
      <c r="D66" s="32" t="s">
        <v>223</v>
      </c>
      <c r="E66" s="9" t="s">
        <v>224</v>
      </c>
      <c r="F66" s="12" t="s">
        <v>101</v>
      </c>
      <c r="G66" s="12" t="s">
        <v>209</v>
      </c>
      <c r="H66" s="12" t="s">
        <v>202</v>
      </c>
      <c r="I66" s="9"/>
    </row>
    <row r="67" spans="1:9">
      <c r="A67" s="24"/>
      <c r="B67" s="34"/>
      <c r="C67" s="29"/>
      <c r="D67" s="35"/>
      <c r="E67" s="9" t="s">
        <v>225</v>
      </c>
      <c r="F67" s="12" t="s">
        <v>105</v>
      </c>
      <c r="G67" s="12" t="s">
        <v>209</v>
      </c>
      <c r="H67" s="12" t="s">
        <v>202</v>
      </c>
      <c r="I67" s="9"/>
    </row>
    <row r="68" spans="1:9">
      <c r="A68" s="24"/>
      <c r="B68" s="34"/>
      <c r="C68" s="29"/>
      <c r="D68" s="35"/>
      <c r="E68" s="9" t="s">
        <v>226</v>
      </c>
      <c r="F68" s="12" t="s">
        <v>107</v>
      </c>
      <c r="G68" s="12" t="s">
        <v>209</v>
      </c>
      <c r="H68" s="12" t="s">
        <v>202</v>
      </c>
      <c r="I68" s="9"/>
    </row>
    <row r="69" spans="1:9">
      <c r="A69" s="24"/>
      <c r="B69" s="34"/>
      <c r="C69" s="29"/>
      <c r="D69" s="35"/>
      <c r="E69" s="9" t="s">
        <v>227</v>
      </c>
      <c r="F69" s="37" t="s">
        <v>228</v>
      </c>
      <c r="G69" s="37" t="s">
        <v>209</v>
      </c>
      <c r="H69" s="12" t="s">
        <v>202</v>
      </c>
      <c r="I69" s="9"/>
    </row>
    <row r="70" spans="1:9">
      <c r="A70" s="24"/>
      <c r="B70" s="34"/>
      <c r="C70" s="30"/>
      <c r="D70" s="33"/>
      <c r="E70" s="9" t="s">
        <v>229</v>
      </c>
      <c r="F70" s="12" t="s">
        <v>112</v>
      </c>
      <c r="G70" s="12" t="s">
        <v>209</v>
      </c>
      <c r="H70" s="12" t="s">
        <v>202</v>
      </c>
      <c r="I70" s="9"/>
    </row>
    <row r="71" spans="1:9">
      <c r="A71" s="7">
        <v>7</v>
      </c>
      <c r="B71" s="8" t="s">
        <v>230</v>
      </c>
      <c r="C71" s="26">
        <v>7.1</v>
      </c>
      <c r="D71" s="32" t="s">
        <v>185</v>
      </c>
      <c r="E71" s="9" t="s">
        <v>231</v>
      </c>
      <c r="F71" s="12" t="s">
        <v>232</v>
      </c>
      <c r="G71" s="12" t="s">
        <v>233</v>
      </c>
      <c r="H71" s="12" t="s">
        <v>234</v>
      </c>
      <c r="I71" s="9"/>
    </row>
    <row r="72" spans="1:9">
      <c r="A72" s="24"/>
      <c r="B72" s="34"/>
      <c r="C72" s="30"/>
      <c r="D72" s="33"/>
      <c r="E72" s="9" t="s">
        <v>235</v>
      </c>
      <c r="F72" s="12" t="s">
        <v>236</v>
      </c>
      <c r="G72" s="12" t="s">
        <v>237</v>
      </c>
      <c r="H72" s="12" t="s">
        <v>238</v>
      </c>
      <c r="I72" s="9"/>
    </row>
    <row r="73" spans="1:9">
      <c r="A73" s="24"/>
      <c r="B73" s="34"/>
      <c r="C73" s="26">
        <v>7.2</v>
      </c>
      <c r="D73" s="32" t="s">
        <v>198</v>
      </c>
      <c r="E73" s="9" t="s">
        <v>239</v>
      </c>
      <c r="F73" s="12" t="s">
        <v>240</v>
      </c>
      <c r="G73" s="12" t="s">
        <v>241</v>
      </c>
      <c r="H73" s="12" t="s">
        <v>242</v>
      </c>
      <c r="I73" s="9"/>
    </row>
    <row r="74" spans="1:9">
      <c r="A74" s="24"/>
      <c r="B74" s="34"/>
      <c r="C74" s="29"/>
      <c r="D74" s="35"/>
      <c r="E74" s="9" t="s">
        <v>243</v>
      </c>
      <c r="F74" s="12" t="s">
        <v>244</v>
      </c>
      <c r="G74" s="12" t="s">
        <v>241</v>
      </c>
      <c r="H74" s="12" t="s">
        <v>242</v>
      </c>
      <c r="I74" s="9"/>
    </row>
    <row r="75" spans="1:9">
      <c r="A75" s="24"/>
      <c r="B75" s="34"/>
      <c r="C75" s="29"/>
      <c r="D75" s="35"/>
      <c r="E75" s="9" t="s">
        <v>245</v>
      </c>
      <c r="F75" s="12" t="s">
        <v>246</v>
      </c>
      <c r="G75" s="12" t="s">
        <v>241</v>
      </c>
      <c r="H75" s="12" t="s">
        <v>242</v>
      </c>
      <c r="I75" s="9"/>
    </row>
    <row r="76" spans="1:9">
      <c r="A76" s="24"/>
      <c r="B76" s="34"/>
      <c r="C76" s="29"/>
      <c r="D76" s="35"/>
      <c r="E76" s="9" t="s">
        <v>247</v>
      </c>
      <c r="F76" s="12" t="s">
        <v>248</v>
      </c>
      <c r="G76" s="12" t="s">
        <v>241</v>
      </c>
      <c r="H76" s="12" t="s">
        <v>242</v>
      </c>
      <c r="I76" s="9"/>
    </row>
    <row r="77" spans="1:9">
      <c r="A77" s="19"/>
      <c r="B77" s="20"/>
      <c r="C77" s="30"/>
      <c r="D77" s="33"/>
      <c r="E77" s="9" t="s">
        <v>249</v>
      </c>
      <c r="F77" s="12" t="s">
        <v>250</v>
      </c>
      <c r="G77" s="12" t="s">
        <v>241</v>
      </c>
      <c r="H77" s="12" t="s">
        <v>242</v>
      </c>
      <c r="I77" s="9"/>
    </row>
    <row r="78" spans="1:9">
      <c r="A78" s="7">
        <v>8</v>
      </c>
      <c r="B78" s="8" t="s">
        <v>251</v>
      </c>
      <c r="C78" s="26">
        <v>8.1</v>
      </c>
      <c r="D78" s="32" t="s">
        <v>252</v>
      </c>
      <c r="E78" s="9" t="s">
        <v>253</v>
      </c>
      <c r="F78" s="12" t="s">
        <v>254</v>
      </c>
      <c r="G78" s="12" t="s">
        <v>255</v>
      </c>
      <c r="H78" s="12" t="s">
        <v>256</v>
      </c>
      <c r="I78" s="9"/>
    </row>
    <row r="79" spans="1:9">
      <c r="A79" s="24"/>
      <c r="B79" s="34"/>
      <c r="C79" s="29"/>
      <c r="D79" s="35"/>
      <c r="E79" s="9" t="s">
        <v>257</v>
      </c>
      <c r="F79" s="12" t="s">
        <v>258</v>
      </c>
      <c r="G79" s="12" t="s">
        <v>255</v>
      </c>
      <c r="H79" s="12" t="s">
        <v>259</v>
      </c>
      <c r="I79" s="9"/>
    </row>
    <row r="80" spans="1:9">
      <c r="A80" s="24"/>
      <c r="B80" s="34"/>
      <c r="C80" s="29"/>
      <c r="D80" s="35"/>
      <c r="E80" s="9" t="s">
        <v>260</v>
      </c>
      <c r="F80" s="12" t="s">
        <v>261</v>
      </c>
      <c r="G80" s="12" t="s">
        <v>255</v>
      </c>
      <c r="H80" s="12" t="s">
        <v>262</v>
      </c>
      <c r="I80" s="9"/>
    </row>
    <row r="81" spans="1:9">
      <c r="A81" s="24"/>
      <c r="B81" s="34"/>
      <c r="C81" s="29"/>
      <c r="D81" s="33"/>
      <c r="E81" s="9" t="s">
        <v>263</v>
      </c>
      <c r="F81" s="12" t="s">
        <v>264</v>
      </c>
      <c r="G81" s="12" t="s">
        <v>255</v>
      </c>
      <c r="H81" s="12" t="s">
        <v>265</v>
      </c>
      <c r="I81" s="9"/>
    </row>
    <row r="82" spans="1:9">
      <c r="A82" s="24"/>
      <c r="B82" s="34"/>
      <c r="C82" s="30"/>
      <c r="D82" s="10" t="s">
        <v>266</v>
      </c>
      <c r="E82" s="9" t="s">
        <v>267</v>
      </c>
      <c r="F82" s="12" t="s">
        <v>268</v>
      </c>
      <c r="G82" s="12" t="s">
        <v>255</v>
      </c>
      <c r="H82" s="12" t="s">
        <v>269</v>
      </c>
      <c r="I82" s="9"/>
    </row>
    <row r="83" spans="1:9">
      <c r="A83" s="7">
        <v>9</v>
      </c>
      <c r="B83" s="8" t="s">
        <v>270</v>
      </c>
      <c r="C83" s="26">
        <v>9.1</v>
      </c>
      <c r="D83" s="10" t="s">
        <v>271</v>
      </c>
      <c r="E83" s="11" t="s">
        <v>272</v>
      </c>
      <c r="F83" s="12" t="s">
        <v>273</v>
      </c>
      <c r="G83" s="12" t="s">
        <v>274</v>
      </c>
      <c r="H83" s="12" t="s">
        <v>275</v>
      </c>
      <c r="I83" s="9"/>
    </row>
    <row r="84" spans="1:9">
      <c r="A84" s="24"/>
      <c r="B84" s="34"/>
      <c r="C84" s="30"/>
      <c r="D84" s="10"/>
      <c r="E84" s="11" t="s">
        <v>276</v>
      </c>
      <c r="F84" s="12" t="s">
        <v>277</v>
      </c>
      <c r="G84" s="12" t="s">
        <v>278</v>
      </c>
      <c r="H84" s="12" t="s">
        <v>279</v>
      </c>
      <c r="I84" s="9"/>
    </row>
    <row r="85" spans="1:9">
      <c r="A85" s="24"/>
      <c r="B85" s="34"/>
      <c r="C85" s="9">
        <v>9.2</v>
      </c>
      <c r="D85" s="10" t="s">
        <v>280</v>
      </c>
      <c r="E85" s="11" t="s">
        <v>281</v>
      </c>
      <c r="F85" s="12" t="s">
        <v>282</v>
      </c>
      <c r="G85" s="12" t="s">
        <v>283</v>
      </c>
      <c r="H85" s="12" t="s">
        <v>284</v>
      </c>
      <c r="I85" s="9"/>
    </row>
    <row r="86" spans="1:9">
      <c r="A86" s="19"/>
      <c r="B86" s="20"/>
      <c r="C86" s="9">
        <v>9.3</v>
      </c>
      <c r="D86" s="10" t="s">
        <v>285</v>
      </c>
      <c r="E86" s="11" t="s">
        <v>286</v>
      </c>
      <c r="F86" s="12" t="s">
        <v>287</v>
      </c>
      <c r="G86" s="12" t="s">
        <v>288</v>
      </c>
      <c r="H86" s="12" t="s">
        <v>289</v>
      </c>
      <c r="I86" s="9"/>
    </row>
    <row r="87" ht="72" customHeight="1" spans="1:9">
      <c r="A87" s="4">
        <v>10</v>
      </c>
      <c r="B87" s="21" t="s">
        <v>290</v>
      </c>
      <c r="C87" s="9">
        <v>10.1</v>
      </c>
      <c r="D87" s="10" t="s">
        <v>290</v>
      </c>
      <c r="E87" s="11" t="s">
        <v>291</v>
      </c>
      <c r="F87" s="2"/>
      <c r="G87" s="12"/>
      <c r="H87" s="36" t="s">
        <v>292</v>
      </c>
      <c r="I87" s="9"/>
    </row>
    <row r="88" ht="60" customHeight="1" spans="1:9">
      <c r="A88" s="4">
        <v>11</v>
      </c>
      <c r="B88" s="20" t="s">
        <v>293</v>
      </c>
      <c r="C88" s="9">
        <v>11.1</v>
      </c>
      <c r="D88" s="10" t="s">
        <v>294</v>
      </c>
      <c r="E88" s="11" t="s">
        <v>295</v>
      </c>
      <c r="F88" s="2"/>
      <c r="G88" s="12"/>
      <c r="H88" s="38" t="s">
        <v>296</v>
      </c>
      <c r="I88" s="9"/>
    </row>
    <row r="89" ht="27" spans="1:9">
      <c r="A89" s="7">
        <v>12</v>
      </c>
      <c r="B89" s="8" t="s">
        <v>297</v>
      </c>
      <c r="C89" s="39">
        <v>12.1</v>
      </c>
      <c r="D89" s="40" t="s">
        <v>298</v>
      </c>
      <c r="E89" s="11" t="s">
        <v>299</v>
      </c>
      <c r="F89" s="2" t="s">
        <v>300</v>
      </c>
      <c r="G89" s="12"/>
      <c r="H89" s="36" t="s">
        <v>301</v>
      </c>
      <c r="I89" s="9"/>
    </row>
    <row r="90" ht="40.5" spans="1:9">
      <c r="A90" s="19"/>
      <c r="B90" s="20"/>
      <c r="C90" s="41"/>
      <c r="D90" s="42"/>
      <c r="E90" s="11" t="s">
        <v>302</v>
      </c>
      <c r="F90" s="36" t="s">
        <v>303</v>
      </c>
      <c r="G90" s="36" t="s">
        <v>304</v>
      </c>
      <c r="H90" s="12" t="s">
        <v>305</v>
      </c>
      <c r="I90" s="9"/>
    </row>
    <row r="91" spans="1:9">
      <c r="A91" s="43">
        <v>13</v>
      </c>
      <c r="B91" s="39" t="s">
        <v>306</v>
      </c>
      <c r="C91" s="39">
        <v>13.1</v>
      </c>
      <c r="D91" s="40" t="s">
        <v>307</v>
      </c>
      <c r="E91" s="44" t="s">
        <v>308</v>
      </c>
      <c r="F91" s="44" t="s">
        <v>309</v>
      </c>
      <c r="G91" s="45" t="s">
        <v>310</v>
      </c>
      <c r="H91" s="45" t="s">
        <v>311</v>
      </c>
      <c r="I91" s="44"/>
    </row>
    <row r="92" spans="1:9">
      <c r="A92" s="46"/>
      <c r="B92" s="47"/>
      <c r="C92" s="39">
        <v>13.2</v>
      </c>
      <c r="D92" s="40" t="s">
        <v>312</v>
      </c>
      <c r="E92" s="44" t="s">
        <v>313</v>
      </c>
      <c r="F92" s="44" t="s">
        <v>314</v>
      </c>
      <c r="G92" s="45" t="s">
        <v>315</v>
      </c>
      <c r="H92" s="45" t="s">
        <v>316</v>
      </c>
      <c r="I92" s="44"/>
    </row>
    <row r="93" spans="1:9">
      <c r="A93" s="46"/>
      <c r="B93" s="47"/>
      <c r="C93" s="39">
        <v>13.3</v>
      </c>
      <c r="D93" s="40" t="s">
        <v>317</v>
      </c>
      <c r="E93" s="44" t="s">
        <v>318</v>
      </c>
      <c r="F93" s="44" t="s">
        <v>319</v>
      </c>
      <c r="G93" s="45" t="s">
        <v>320</v>
      </c>
      <c r="H93" s="45" t="s">
        <v>321</v>
      </c>
      <c r="I93" s="44"/>
    </row>
    <row r="94" ht="27" spans="1:9">
      <c r="A94" s="46"/>
      <c r="B94" s="47"/>
      <c r="C94" s="2">
        <v>13.4</v>
      </c>
      <c r="D94" s="40" t="s">
        <v>322</v>
      </c>
      <c r="E94" s="44" t="s">
        <v>323</v>
      </c>
      <c r="F94" s="44" t="s">
        <v>324</v>
      </c>
      <c r="G94" s="45" t="s">
        <v>325</v>
      </c>
      <c r="H94" s="36" t="s">
        <v>326</v>
      </c>
      <c r="I94" s="44"/>
    </row>
    <row r="95" spans="1:9">
      <c r="A95" s="46"/>
      <c r="B95" s="47"/>
      <c r="C95" s="39">
        <v>13.5</v>
      </c>
      <c r="D95" s="39" t="s">
        <v>327</v>
      </c>
      <c r="E95" s="44" t="s">
        <v>328</v>
      </c>
      <c r="F95" s="44" t="s">
        <v>329</v>
      </c>
      <c r="G95" s="45" t="s">
        <v>330</v>
      </c>
      <c r="H95" s="45" t="s">
        <v>331</v>
      </c>
      <c r="I95" s="44"/>
    </row>
    <row r="96" spans="1:9">
      <c r="A96" s="48"/>
      <c r="B96" s="41"/>
      <c r="C96" s="41"/>
      <c r="D96" s="41"/>
      <c r="E96" s="44" t="s">
        <v>332</v>
      </c>
      <c r="F96" s="44" t="s">
        <v>333</v>
      </c>
      <c r="G96" s="45" t="s">
        <v>334</v>
      </c>
      <c r="H96" s="45" t="s">
        <v>335</v>
      </c>
      <c r="I96" s="44"/>
    </row>
    <row r="97" spans="1:9">
      <c r="A97" s="44"/>
      <c r="B97" s="44"/>
      <c r="C97" s="2"/>
      <c r="D97" s="44"/>
      <c r="E97" s="44"/>
      <c r="F97" s="44"/>
      <c r="G97" s="45"/>
      <c r="H97" s="45"/>
      <c r="I97" s="44"/>
    </row>
    <row r="98" spans="1:9">
      <c r="A98" s="44"/>
      <c r="B98" s="44"/>
      <c r="C98" s="2"/>
      <c r="D98" s="44"/>
      <c r="E98" s="44"/>
      <c r="F98" s="44"/>
      <c r="G98" s="45"/>
      <c r="H98" s="45"/>
      <c r="I98" s="44"/>
    </row>
    <row r="99" spans="1:9">
      <c r="A99" s="44"/>
      <c r="B99" s="44"/>
      <c r="C99" s="2"/>
      <c r="D99" s="44"/>
      <c r="E99" s="44"/>
      <c r="F99" s="44"/>
      <c r="G99" s="45"/>
      <c r="H99" s="45"/>
      <c r="I99" s="44"/>
    </row>
    <row r="100" spans="1:9">
      <c r="A100" s="44"/>
      <c r="B100" s="44"/>
      <c r="C100" s="2"/>
      <c r="D100" s="44"/>
      <c r="E100" s="44"/>
      <c r="F100" s="44"/>
      <c r="G100" s="45"/>
      <c r="H100" s="45"/>
      <c r="I100" s="44"/>
    </row>
    <row r="101" spans="1:9">
      <c r="A101" s="44"/>
      <c r="B101" s="44"/>
      <c r="C101" s="2"/>
      <c r="D101" s="44"/>
      <c r="E101" s="44"/>
      <c r="F101" s="44"/>
      <c r="G101" s="45"/>
      <c r="H101" s="45"/>
      <c r="I101" s="44"/>
    </row>
    <row r="102" spans="1:9">
      <c r="A102" s="44"/>
      <c r="B102" s="44"/>
      <c r="C102" s="2"/>
      <c r="D102" s="44"/>
      <c r="E102" s="44"/>
      <c r="F102" s="44"/>
      <c r="G102" s="45"/>
      <c r="H102" s="45"/>
      <c r="I102" s="44"/>
    </row>
    <row r="103" spans="1:9">
      <c r="C103" s="49"/>
    </row>
    <row r="104" spans="1:9">
      <c r="C104" s="49"/>
    </row>
    <row r="105" spans="1:9">
      <c r="C105" s="49"/>
    </row>
    <row r="106" spans="1:9">
      <c r="C106" s="49"/>
    </row>
    <row r="107" spans="1:9">
      <c r="C107" s="49"/>
    </row>
    <row r="108" spans="1:9">
      <c r="C108" s="49"/>
    </row>
    <row r="109" spans="1:9">
      <c r="C109" s="49"/>
    </row>
    <row r="110" spans="1:9">
      <c r="C110" s="49"/>
    </row>
    <row r="111" spans="1:9">
      <c r="C111" s="49"/>
    </row>
    <row r="112" spans="1:9">
      <c r="C112" s="49"/>
    </row>
    <row r="113" spans="3:3">
      <c r="C113" s="49"/>
    </row>
    <row r="114" spans="3:3">
      <c r="C114" s="49"/>
    </row>
    <row r="115" spans="3:3">
      <c r="C115" s="49"/>
    </row>
    <row r="116" spans="3:3">
      <c r="C116" s="49"/>
    </row>
    <row r="117" spans="3:3">
      <c r="C117" s="49"/>
    </row>
    <row r="118" spans="3:3">
      <c r="C118" s="49"/>
    </row>
    <row r="119" spans="3:3">
      <c r="C119" s="49"/>
    </row>
    <row r="120" spans="3:3">
      <c r="C120" s="49"/>
    </row>
    <row r="121" spans="3:3">
      <c r="C121" s="49"/>
    </row>
    <row r="122" spans="3:3">
      <c r="C122" s="49"/>
    </row>
    <row r="123" spans="3:3">
      <c r="C123" s="49"/>
    </row>
    <row r="124" spans="3:3">
      <c r="C124" s="49"/>
    </row>
    <row r="125" spans="3:3">
      <c r="C125" s="49"/>
    </row>
    <row r="126" spans="3:3">
      <c r="C126" s="49"/>
    </row>
    <row r="127" spans="3:3">
      <c r="C127" s="49"/>
    </row>
    <row r="128" spans="3:3">
      <c r="C128" s="49"/>
    </row>
    <row r="129" spans="3:3">
      <c r="C129" s="49"/>
    </row>
    <row r="130" spans="3:3">
      <c r="C130" s="49"/>
    </row>
    <row r="131" spans="3:3">
      <c r="C131" s="49"/>
    </row>
    <row r="132" spans="3:3">
      <c r="C132" s="49"/>
    </row>
    <row r="133" spans="3:3">
      <c r="C133" s="49"/>
    </row>
    <row r="134" spans="3:3">
      <c r="C134" s="49"/>
    </row>
    <row r="135" spans="3:3">
      <c r="C135" s="49"/>
    </row>
    <row r="136" spans="3:3">
      <c r="C136" s="49"/>
    </row>
    <row r="137" spans="3:3">
      <c r="C137" s="49"/>
    </row>
    <row r="138" spans="3:3">
      <c r="C138" s="49"/>
    </row>
    <row r="139" spans="3:3">
      <c r="C139" s="49"/>
    </row>
    <row r="140" spans="3:3">
      <c r="C140" s="49"/>
    </row>
    <row r="141" spans="3:3">
      <c r="C141" s="49"/>
    </row>
    <row r="142" spans="3:3">
      <c r="C142" s="49"/>
    </row>
    <row r="143" spans="3:3">
      <c r="C143" s="49"/>
    </row>
    <row r="144" spans="3:3">
      <c r="C144" s="49"/>
    </row>
    <row r="145" spans="3:3">
      <c r="C145" s="49"/>
    </row>
    <row r="146" spans="3:3">
      <c r="C146" s="49"/>
    </row>
    <row r="147" spans="3:3">
      <c r="C147" s="49"/>
    </row>
    <row r="148" spans="3:3">
      <c r="C148" s="49"/>
    </row>
    <row r="149" spans="3:3">
      <c r="C149" s="49"/>
    </row>
    <row r="150" spans="3:3">
      <c r="C150" s="49"/>
    </row>
    <row r="151" spans="3:3">
      <c r="C151" s="49"/>
    </row>
    <row r="152" spans="3:3">
      <c r="C152" s="49"/>
    </row>
    <row r="153" spans="3:3">
      <c r="C153" s="49"/>
    </row>
    <row r="154" spans="3:3">
      <c r="C154" s="49"/>
    </row>
    <row r="155" spans="3:3">
      <c r="C155" s="49"/>
    </row>
    <row r="156" spans="3:3">
      <c r="C156" s="49"/>
    </row>
    <row r="157" spans="3:3">
      <c r="C157" s="49"/>
    </row>
    <row r="158" spans="3:3">
      <c r="C158" s="49"/>
    </row>
    <row r="159" spans="3:3">
      <c r="C159" s="49"/>
    </row>
    <row r="160" spans="3:3">
      <c r="C160" s="49"/>
    </row>
    <row r="161" spans="3:3">
      <c r="C161" s="49"/>
    </row>
    <row r="162" spans="3:3">
      <c r="C162" s="49"/>
    </row>
    <row r="163" spans="3:3">
      <c r="C163" s="50"/>
    </row>
  </sheetData>
  <mergeCells count="64">
    <mergeCell ref="A2:A4"/>
    <mergeCell ref="A5:A8"/>
    <mergeCell ref="A9:A41"/>
    <mergeCell ref="A42:A43"/>
    <mergeCell ref="A44:A52"/>
    <mergeCell ref="A53:A70"/>
    <mergeCell ref="A71:A77"/>
    <mergeCell ref="A78:A82"/>
    <mergeCell ref="A83:A86"/>
    <mergeCell ref="A89:A90"/>
    <mergeCell ref="A91:A96"/>
    <mergeCell ref="B2:B4"/>
    <mergeCell ref="B5:B8"/>
    <mergeCell ref="B9:B41"/>
    <mergeCell ref="B42:B43"/>
    <mergeCell ref="B44:B52"/>
    <mergeCell ref="B53:B70"/>
    <mergeCell ref="B71:B77"/>
    <mergeCell ref="B78:B82"/>
    <mergeCell ref="B83:B86"/>
    <mergeCell ref="B89:B90"/>
    <mergeCell ref="B91:B96"/>
    <mergeCell ref="C9:C20"/>
    <mergeCell ref="C21:C22"/>
    <mergeCell ref="C23:C25"/>
    <mergeCell ref="C26:C29"/>
    <mergeCell ref="C31:C36"/>
    <mergeCell ref="C37:C41"/>
    <mergeCell ref="C42:C43"/>
    <mergeCell ref="C44:C45"/>
    <mergeCell ref="C46:C47"/>
    <mergeCell ref="C49:C52"/>
    <mergeCell ref="C53:C55"/>
    <mergeCell ref="C56:C62"/>
    <mergeCell ref="C63:C65"/>
    <mergeCell ref="C66:C70"/>
    <mergeCell ref="C71:C72"/>
    <mergeCell ref="C73:C77"/>
    <mergeCell ref="C78:C82"/>
    <mergeCell ref="C83:C84"/>
    <mergeCell ref="C89:C90"/>
    <mergeCell ref="C95:C96"/>
    <mergeCell ref="D5:D6"/>
    <mergeCell ref="D7:D8"/>
    <mergeCell ref="D9:D20"/>
    <mergeCell ref="D21:D22"/>
    <mergeCell ref="D23:D25"/>
    <mergeCell ref="D26:D29"/>
    <mergeCell ref="D31:D36"/>
    <mergeCell ref="D37:D41"/>
    <mergeCell ref="D42:D43"/>
    <mergeCell ref="D44:D45"/>
    <mergeCell ref="D46:D47"/>
    <mergeCell ref="D49:D52"/>
    <mergeCell ref="D53:D55"/>
    <mergeCell ref="D56:D62"/>
    <mergeCell ref="D63:D65"/>
    <mergeCell ref="D66:D70"/>
    <mergeCell ref="D71:D72"/>
    <mergeCell ref="D73:D77"/>
    <mergeCell ref="D78:D81"/>
    <mergeCell ref="D83:D84"/>
    <mergeCell ref="D89:D90"/>
    <mergeCell ref="D95:D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梁全辉</dc:creator>
  <cp:lastModifiedBy>梁全辉(路生)</cp:lastModifiedBy>
  <dcterms:created xsi:type="dcterms:W3CDTF">2023-05-12T11:15:00Z</dcterms:created>
  <dcterms:modified xsi:type="dcterms:W3CDTF">2026-01-30T01:21:48Z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C771DE3666D84185A784A3015ACDC66D_12</vt:lpwstr>
  </property>
  <property fmtid="{D5CDD505-2E9C-101B-9397-08002B2CF9AE}" pid="4" name="CalculationRule">
    <vt:i4>0</vt:i4>
  </property>
</Properties>
</file>